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6">
    <font>
      <name val="Calibri"/>
      <family val="2"/>
      <color theme="1"/>
      <sz val="11"/>
      <scheme val="minor"/>
    </font>
    <font>
      <b val="1"/>
      <sz val="14"/>
    </font>
    <font>
      <color rgb="00E3242B"/>
      <u val="single"/>
    </font>
    <font>
      <i val="1"/>
      <color rgb="006B5E5B"/>
      <sz val="9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7121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vertical="center" wrapText="1"/>
    </xf>
    <xf numFmtId="164" fontId="0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Daily time spent online by UK adults, by age and sex, May 2025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'Data'!B5</f>
            </strRef>
          </tx>
          <spPr>
            <a:ln xmlns:a="http://schemas.openxmlformats.org/drawingml/2006/main">
              <a:prstDash val="solid"/>
            </a:ln>
          </spPr>
          <cat>
            <numRef>
              <f>'Data'!$A$6:$A$12</f>
            </numRef>
          </cat>
          <val>
            <numRef>
              <f>'Data'!$B$6:$B$12</f>
            </numRef>
          </val>
        </ser>
        <ser>
          <idx val="1"/>
          <order val="1"/>
          <tx>
            <strRef>
              <f>'Data'!C5</f>
            </strRef>
          </tx>
          <spPr>
            <a:ln xmlns:a="http://schemas.openxmlformats.org/drawingml/2006/main">
              <a:prstDash val="solid"/>
            </a:ln>
          </spPr>
          <cat>
            <numRef>
              <f>'Data'!$A$6:$A$12</f>
            </numRef>
          </cat>
          <val>
            <numRef>
              <f>'Data'!$C$6:$C$12</f>
            </numRef>
          </val>
        </ser>
        <ser>
          <idx val="2"/>
          <order val="2"/>
          <tx>
            <strRef>
              <f>'Data'!D5</f>
            </strRef>
          </tx>
          <spPr>
            <a:ln xmlns:a="http://schemas.openxmlformats.org/drawingml/2006/main">
              <a:prstDash val="solid"/>
            </a:ln>
          </spPr>
          <cat>
            <numRef>
              <f>'Data'!$A$6:$A$12</f>
            </numRef>
          </cat>
          <val>
            <numRef>
              <f>'Data'!$D$6:$D$12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4</row>
      <rowOff>0</rowOff>
    </from>
    <ext cx="720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nthonymcgrath.co/data/uk-daily-time-online-by-age/" TargetMode="External" Id="rId1"/><Relationship Type="http://schemas.openxmlformats.org/officeDocument/2006/relationships/drawing" Target="/xl/drawings/drawing1.xm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www.anthonymcgrath.co/data/uk-daily-time-online-by-age/" TargetMode="External" Id="rId1"/><Relationship Type="http://schemas.openxmlformats.org/officeDocument/2006/relationships/hyperlink" Target="https://www.ofcom.org.uk/media-use-and-attitudes/online-habits/online-nation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16" customWidth="1" min="1" max="1"/>
    <col width="30" customWidth="1" min="2" max="2"/>
    <col width="23" customWidth="1" min="3" max="3"/>
    <col width="25" customWidth="1" min="4" max="4"/>
  </cols>
  <sheetData>
    <row r="1">
      <c r="A1" s="1" t="inlineStr">
        <is>
          <t>Daily time spent online by UK adults, by age and sex, May 2025</t>
        </is>
      </c>
    </row>
    <row r="2">
      <c r="A2" s="2" t="inlineStr">
        <is>
          <t>Free data from Anthony McGrath: https://www.anthonymcgrath.co/data/uk-daily-time-online-by-age/</t>
        </is>
      </c>
    </row>
    <row r="3">
      <c r="A3" s="3" t="inlineStr">
        <is>
          <t>Please credit "Anthony McGrath (anthonymcgrath.co)" with a link to the page above, and the original source: Ofcom</t>
        </is>
      </c>
    </row>
    <row r="5" ht="32" customHeight="1">
      <c r="A5" s="4" t="inlineStr">
        <is>
          <t>Age group</t>
        </is>
      </c>
      <c r="B5" s="4" t="inlineStr">
        <is>
          <t>All adults (minutes per day)</t>
        </is>
      </c>
      <c r="C5" s="4" t="inlineStr">
        <is>
          <t>Men (minutes per day)</t>
        </is>
      </c>
      <c r="D5" s="4" t="inlineStr">
        <is>
          <t>Women (minutes per day)</t>
        </is>
      </c>
    </row>
    <row r="6">
      <c r="A6" t="inlineStr">
        <is>
          <t>All adults 18+</t>
        </is>
      </c>
      <c r="B6" s="5" t="n">
        <v>270</v>
      </c>
      <c r="C6" s="5" t="n">
        <v>257</v>
      </c>
      <c r="D6" s="5" t="n">
        <v>283</v>
      </c>
    </row>
    <row r="7">
      <c r="A7" t="inlineStr">
        <is>
          <t>18 to 24</t>
        </is>
      </c>
      <c r="B7" s="5" t="n">
        <v>380</v>
      </c>
      <c r="C7" s="5" t="n">
        <v>367</v>
      </c>
      <c r="D7" s="5" t="n">
        <v>393</v>
      </c>
    </row>
    <row r="8">
      <c r="A8" t="inlineStr">
        <is>
          <t>25 to 34</t>
        </is>
      </c>
      <c r="B8" s="5" t="n">
        <v>319</v>
      </c>
      <c r="C8" s="5" t="n">
        <v>305</v>
      </c>
      <c r="D8" s="5" t="n">
        <v>332</v>
      </c>
    </row>
    <row r="9">
      <c r="A9" t="inlineStr">
        <is>
          <t>35 to 44</t>
        </is>
      </c>
      <c r="B9" s="5" t="n">
        <v>275</v>
      </c>
      <c r="C9" s="5" t="n">
        <v>263</v>
      </c>
      <c r="D9" s="5" t="n">
        <v>287</v>
      </c>
    </row>
    <row r="10">
      <c r="A10" t="inlineStr">
        <is>
          <t>45 to 54</t>
        </is>
      </c>
      <c r="B10" s="5" t="n">
        <v>252</v>
      </c>
      <c r="C10" s="5" t="n">
        <v>236</v>
      </c>
      <c r="D10" s="5" t="n">
        <v>268</v>
      </c>
    </row>
    <row r="11">
      <c r="A11" t="inlineStr">
        <is>
          <t>55 to 64</t>
        </is>
      </c>
      <c r="B11" s="5" t="n">
        <v>236</v>
      </c>
      <c r="C11" s="5" t="n">
        <v>227</v>
      </c>
      <c r="D11" s="5" t="n">
        <v>245</v>
      </c>
    </row>
    <row r="12">
      <c r="A12" t="inlineStr">
        <is>
          <t>65 and over</t>
        </is>
      </c>
      <c r="B12" s="5" t="n">
        <v>200</v>
      </c>
      <c r="C12" s="5" t="n">
        <v>184</v>
      </c>
      <c r="D12" s="5" t="n">
        <v>216</v>
      </c>
    </row>
  </sheetData>
  <hyperlinks>
    <hyperlink xmlns:r="http://schemas.openxmlformats.org/officeDocument/2006/relationships" ref="A2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2" customWidth="1" min="1" max="1"/>
    <col width="110" customWidth="1" min="2" max="2"/>
  </cols>
  <sheetData>
    <row r="1">
      <c r="A1" s="6" t="inlineStr">
        <is>
          <t>Title</t>
        </is>
      </c>
      <c r="B1" s="7" t="inlineStr">
        <is>
          <t>Daily time spent online by UK adults, by age and sex, May 2025</t>
        </is>
      </c>
    </row>
    <row r="2">
      <c r="A2" s="6" t="inlineStr">
        <is>
          <t>Page</t>
        </is>
      </c>
      <c r="B2" s="8" t="inlineStr">
        <is>
          <t>https://www.anthonymcgrath.co/data/uk-daily-time-online-by-age/</t>
        </is>
      </c>
    </row>
    <row r="3">
      <c r="A3" s="6" t="inlineStr">
        <is>
          <t>Summary</t>
        </is>
      </c>
      <c r="B3" s="7" t="inlineStr">
        <is>
          <t>UK online adults spent an average of 4 hours 30 minutes a day online in May 2025, ten minutes more than a year earlier. Time online falls steadily with age, and women spend more time online than men in every age group.</t>
        </is>
      </c>
    </row>
    <row r="4">
      <c r="A4" s="6" t="inlineStr">
        <is>
          <t>Finding</t>
        </is>
      </c>
      <c r="B4" s="7" t="inlineStr">
        <is>
          <t>UK online adults averaged 270 minutes (4 hours 30 minutes) online a day in May 2025.</t>
        </is>
      </c>
    </row>
    <row r="5">
      <c r="A5" s="6" t="inlineStr">
        <is>
          <t>Finding</t>
        </is>
      </c>
      <c r="B5" s="7" t="inlineStr">
        <is>
          <t>18 to 24 year olds spent 380 minutes (6 hours 20 minutes) a day online, almost twice the 200 minutes of those aged 65 and over.</t>
        </is>
      </c>
    </row>
    <row r="6">
      <c r="A6" s="6" t="inlineStr">
        <is>
          <t>Finding</t>
        </is>
      </c>
      <c r="B6" s="7" t="inlineStr">
        <is>
          <t>Women spent 283 minutes a day online against 257 minutes for men, a gap of 26 minutes, and the gap was widest among those aged 65 and over (32 minutes).</t>
        </is>
      </c>
    </row>
    <row r="7">
      <c r="A7" s="6" t="inlineStr">
        <is>
          <t>Method</t>
        </is>
      </c>
      <c r="B7" s="7" t="inlineStr">
        <is>
          <t>Hours and minutes shown in Figure 2 were converted to total minutes (for example 4:30 became 270). The all-adult, men and women totals match the figures stated in the report text.</t>
        </is>
      </c>
    </row>
    <row r="8">
      <c r="A8" s="6" t="inlineStr">
        <is>
          <t>Notes</t>
        </is>
      </c>
      <c r="B8" s="7" t="inlineStr">
        <is>
          <t>Chosen in place of TikTok or Instagram global user counts, which are only available as a handful of irregular company milestones. Covers internet users aged 18+ on smartphones, tablets and computers; TV sets are excluded and work devices are largely not measured. The report PDF was read from a public copy of Ofcom's published document because ofcom.org.uk blocked automated access.</t>
        </is>
      </c>
    </row>
    <row r="9">
      <c r="A9" s="6" t="inlineStr">
        <is>
          <t>Updated</t>
        </is>
      </c>
      <c r="B9" s="7" t="inlineStr">
        <is>
          <t>2026-10-29</t>
        </is>
      </c>
    </row>
    <row r="10">
      <c r="A10" s="6" t="inlineStr">
        <is>
          <t>Source</t>
        </is>
      </c>
      <c r="B10" s="7" t="inlineStr">
        <is>
          <t>Ofcom, Online Nation 2025 report (published 10 December 2025) (Figure 2: Average daily time spent online by UK online adults, by age and gender, May 2025 (Ipsos iris, age 18+, UK internet users))</t>
        </is>
      </c>
    </row>
    <row r="11">
      <c r="A11" s="6" t="inlineStr">
        <is>
          <t>How to cite</t>
        </is>
      </c>
      <c r="B11" s="7" t="inlineStr">
        <is>
          <t>Daily time spent online by UK adults, by age and sex, May 2025. Anthony McGrath, www.anthonymcgrath.co, using data from Ofcom. https://www.anthonymcgrath.co/data/uk-daily-time-online-by-age/</t>
        </is>
      </c>
    </row>
    <row r="12">
      <c r="A12" s="6" t="inlineStr">
        <is>
          <t>Licence</t>
        </is>
      </c>
      <c r="B12" s="7" t="inlineStr">
        <is>
          <t>Free to use with credit and a link to the page above (CC BY 4.0). The original figures remain under their publishers’ terms.</t>
        </is>
      </c>
    </row>
    <row r="13">
      <c r="A13" s="6" t="inlineStr">
        <is>
          <t>Source link</t>
        </is>
      </c>
      <c r="B13" s="2" t="inlineStr">
        <is>
          <t>https://www.ofcom.org.uk/media-use-and-attitudes/online-habits/online-nation</t>
        </is>
      </c>
    </row>
  </sheetData>
  <hyperlinks>
    <hyperlink xmlns:r="http://schemas.openxmlformats.org/officeDocument/2006/relationships" ref="B2" r:id="rId1"/>
    <hyperlink xmlns:r="http://schemas.openxmlformats.org/officeDocument/2006/relationships" ref="B13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Anthony McGrath (anthonymcgrath.co)</dc:creator>
  <dc:title xmlns:dc="http://purl.org/dc/elements/1.1/">Daily time spent online by UK adults, by age and sex, May 2025</dc:title>
  <dcterms:created xmlns:dcterms="http://purl.org/dc/terms/" xmlns:xsi="http://www.w3.org/2001/XMLSchema-instance" xsi:type="dcterms:W3CDTF">2026-10-29T09:09:07Z</dcterms:created>
  <dcterms:modified xmlns:dcterms="http://purl.org/dc/terms/" xmlns:xsi="http://www.w3.org/2001/XMLSchema-instance" xsi:type="dcterms:W3CDTF">2026-10-29T09:09:07Z</dcterms:modified>
</cp:coreProperties>
</file>